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SER\Documents\COORDINACION RELACIONES PUBLICAS\TRANSPARENCIA\TRANSPARENCIA 25\SEGUNDO TRIMESTRE\"/>
    </mc:Choice>
  </mc:AlternateContent>
  <xr:revisionPtr revIDLastSave="0" documentId="8_{6A22D302-669F-430E-A026-B2CD2400F628}" xr6:coauthVersionLast="47" xr6:coauthVersionMax="47" xr10:uidLastSave="{00000000-0000-0000-0000-000000000000}"/>
  <bookViews>
    <workbookView xWindow="-120" yWindow="-120" windowWidth="24240" windowHeight="13140" xr2:uid="{D70B3667-26CA-457E-9814-C6A8FF7C2A9E}"/>
  </bookViews>
  <sheets>
    <sheet name="BOLETINES" sheetId="1" r:id="rId1"/>
  </sheets>
  <definedNames>
    <definedName name="_xlnm._FilterDatabase" localSheetId="0" hidden="1">BOLETINES!$A$1:$E$4</definedName>
    <definedName name="_xlnm.Print_Area" localSheetId="0">BOLETINES!$A$1:$E$4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4" i="1" l="1"/>
  <c r="A45" i="1" s="1"/>
  <c r="A46" i="1" s="1"/>
  <c r="A47" i="1" s="1"/>
  <c r="A48" i="1" s="1"/>
  <c r="A49" i="1" s="1"/>
  <c r="A50" i="1" s="1"/>
  <c r="A51" i="1" s="1"/>
  <c r="A52" i="1" s="1"/>
  <c r="A53" i="1" s="1"/>
  <c r="A54" i="1" s="1"/>
  <c r="A55" i="1" s="1"/>
  <c r="A56" i="1" s="1"/>
  <c r="A57" i="1" s="1"/>
  <c r="A58" i="1" s="1"/>
  <c r="A59" i="1" s="1"/>
  <c r="A60" i="1" s="1"/>
  <c r="A61" i="1" s="1"/>
  <c r="A62" i="1" s="1"/>
  <c r="A28" i="1"/>
  <c r="A29" i="1" s="1"/>
  <c r="A30" i="1" s="1"/>
  <c r="A31" i="1" s="1"/>
  <c r="A32" i="1" s="1"/>
  <c r="A33" i="1" s="1"/>
  <c r="A34" i="1" s="1"/>
  <c r="A35" i="1" s="1"/>
  <c r="A36" i="1" s="1"/>
  <c r="A37" i="1" s="1"/>
  <c r="A38" i="1" s="1"/>
  <c r="A39" i="1" s="1"/>
  <c r="A40" i="1" s="1"/>
  <c r="A41" i="1" s="1"/>
  <c r="A7" i="1"/>
  <c r="A8" i="1" s="1"/>
  <c r="A9" i="1" s="1"/>
  <c r="A10" i="1" s="1"/>
  <c r="A11" i="1" s="1"/>
  <c r="A12" i="1" s="1"/>
  <c r="A13" i="1" s="1"/>
  <c r="A14" i="1" s="1"/>
  <c r="A15" i="1" s="1"/>
  <c r="A16" i="1" s="1"/>
  <c r="A17" i="1" s="1"/>
  <c r="A18" i="1" s="1"/>
  <c r="A19" i="1" s="1"/>
  <c r="A20" i="1" s="1"/>
  <c r="A21" i="1" s="1"/>
  <c r="A22" i="1" s="1"/>
  <c r="A23" i="1" s="1"/>
  <c r="A24" i="1" s="1"/>
  <c r="A25" i="1" s="1"/>
</calcChain>
</file>

<file path=xl/sharedStrings.xml><?xml version="1.0" encoding="utf-8"?>
<sst xmlns="http://schemas.openxmlformats.org/spreadsheetml/2006/main" count="180" uniqueCount="110">
  <si>
    <t xml:space="preserve">Folio Doc. </t>
  </si>
  <si>
    <t>Fecha Recepción</t>
  </si>
  <si>
    <t>Dependencia</t>
  </si>
  <si>
    <t>Descripción</t>
  </si>
  <si>
    <r>
      <t xml:space="preserve">Correo Origen </t>
    </r>
    <r>
      <rPr>
        <sz val="11"/>
        <color theme="1"/>
        <rFont val="Avenir Next LT Pro"/>
        <family val="2"/>
      </rPr>
      <t xml:space="preserve"> (en caso de aplicar)</t>
    </r>
  </si>
  <si>
    <t>BITACORA BOLETINES</t>
  </si>
  <si>
    <t>RELACIONES PUBLICAS GIRAS Y LOGISTICA ADMINISTRACION 2024-2027</t>
  </si>
  <si>
    <t>No.</t>
  </si>
  <si>
    <t xml:space="preserve">FECHA </t>
  </si>
  <si>
    <t>TITULO</t>
  </si>
  <si>
    <t>DETALLES RELEVANTES</t>
  </si>
  <si>
    <t xml:space="preserve">INDICACIÒN </t>
  </si>
  <si>
    <t>REALIZADO</t>
  </si>
  <si>
    <t>SESIÓN DE CABILDO</t>
  </si>
  <si>
    <t>ABRIL</t>
  </si>
  <si>
    <t>PLÁTICA DE DIFUSIÓN TITULADA MECANISMOS ALTERNATIVOS DE SOLUCIÓN DE CONTROVERSIAS EN MATERIA PENAL</t>
  </si>
  <si>
    <t>PLÁTICA DE DIFUSIÓN TITULADA MECANISMOS ALTERNATIVOS DE SOLUCIÓN DE CONTROVERSIAS EN MATERIA PENAL, IMPARTIDA POR EL MTRO. URIEL DAVID ORDAZ FLORES, COORDINADOR JURÍDICO DEL CENTRO DE JUSTICIA RESTAURATIVA DE LA PROCURADURÍA GENERAL DE JUSTICIA DEL ESTADO DE HIDALGO.</t>
  </si>
  <si>
    <t>SESIÓN DE CABILDO ENCABEZADA POR NUESTRA PRESIDENTA MUNICIPAL, YEYMI SOLÍS. ACOMPAÑADA DEL AYUNTAMIENTO MUNICIPAL, EN LA QUE SE ACORDARON PUNTOS CLAVE PARA NUESTRA COMUNIDAD.</t>
  </si>
  <si>
    <t>TRANSMISIÓN EN VIVO RUEDA DE PRENSA: FERIA EL CALVARIO 2025</t>
  </si>
  <si>
    <t>TRANSMISIÓN EN VIVO DE SESION EN CABILDO</t>
  </si>
  <si>
    <t>CAPACITACION: DIÁLOGOS POR LA DEMOCRACIA Y LA JUSTICIA ELECTORAL, ORGANIZADO POR EL TRIBUNAL ELECTORAL DEL ESTADO DE HIDALGO.</t>
  </si>
  <si>
    <t>PROGRAMA ENTREGA DE DISPOSITIVOS CECYTE HIDALGO PLANTEL HUICHAPAN Y DE NUESTRA REGIÓN.</t>
  </si>
  <si>
    <t>PROGRAMA TRANSFORMACIÓN EDUCATIVA DIGITAL EN EL ESTADO, IMPULSADO POR NUESTRO GOBERNADOR JULIO MENCHACA EN TODO NUESTRO ESTADO, SE HIZO ENTREGA DE DISPOSITIVOS CECYTE HIDALGO PLANTEL HUICHAPAN Y DE NUESTRA REGIÓN.</t>
  </si>
  <si>
    <t>ENTREGA DE DISPOSITIVOS MÓVILES A ALUMNAS Y ALUMNOS DEL COBAEH</t>
  </si>
  <si>
    <t>ENTREGA DE DISPOSITIVOS MÓVILES PARA LA TRANSFORMACIÓN EDUCATIVA CON LA ENTREGA REGIONAL EN NUESTRO MUNICIPIO A ALUMNAS Y ALUMNOS DEL COBAEH, ESTOS PROGRAMAS FORTALECEN EL APRENDIZAJE INTERACTIVO Y EL DESARROLLO DE COMPETENCIAS DIGITALES, ACERCANDO LA TECNOLOGÍA A NUESTRAS Y NUESTROS JÓVENES.</t>
  </si>
  <si>
    <t>BANDERAZO DEL OPERATIVO SEMANA SANTA SEGURA 2025</t>
  </si>
  <si>
    <t>SIN ISTRUCCIONES</t>
  </si>
  <si>
    <t>FESTEJO DEL DÍA DEL NIÑO</t>
  </si>
  <si>
    <t>FESTEJO DEL DÍA DEL NIÑO, ORGANIZADO Y COORDINADO POR EL SISTEMA DIF ESTATAL, DONDE EL MUNICIPIO DE HUICHAPAN ESTUVO PRESENTE CON 50 ALUMNOS DE LA PRIMARIA EMILIANO ZAPATA, DE LA COMUNIDAD DE LLANO LARGO, EN LA CIUDAD DE PACHUCA.</t>
  </si>
  <si>
    <t>DIGNIFICACIÓN DEL SERVICIO PÚBLICO, RECONOCIENDO EL ESFUERZO, LA DEDICACIÓN Y EL COMPROMISO DE CADA COLABORADOR QUE TRABAJA DÍA A DÍA POR EL BIENESTAR DE NUESTRO MUNICIPIO.</t>
  </si>
  <si>
    <t xml:space="preserve">INICIO DE SEMANA SANTA, EL TEATRO DEL PUEBLO DE HUICHAPAN </t>
  </si>
  <si>
    <t>SEMANA SANTA, EL TEATRO DEL PUEBLO DE HUICHAPAN SE LLENÓ DE MAGIA, TALENTO Y EMOCIÓN. ARTISTAS LOCALES HICIERON VIBRAR EL ESCENARIO CON SU MÚSICA, CREATIVIDAD Y TODA LA PASIÓN QUE LOS DISTINGUE.</t>
  </si>
  <si>
    <t>DIÁLOGO CON NUESTRO SECRETARIO DE DESARROLLO ECONÓMICO EN HIDALGO, SOBRE PROYECTOS QUE IMPULSEN EL CRECIMIENTO DE HUICHAPAN.</t>
  </si>
  <si>
    <t>INICIO OFICIAL A LA TRADICIONAL FERIA EL CALVARIO HUICHAPAN 2025</t>
  </si>
  <si>
    <t xml:space="preserve">INICIO OFICIAL A LA TRADICIONAL FERIA EL CALVARIO HUICHAPAN 2025, UNA DE LAS CELEBRACIONES DE HUICHAPAN. ESTA FERIA REPRESENTA NUESTRA ESENCIA Y HERENCIA CULTURAL. </t>
  </si>
  <si>
    <t xml:space="preserve"> INICIO AL CIRCUITO EXCELENCIA CHARRA</t>
  </si>
  <si>
    <t>EN EL MARCO DE LA FERIA EL CALVARIO HUICHAPAN 2025 DAMOS INICIO AL CIRCUITO EXCELENCIA CHARRA, UN EVENTO QUE ENALTECE NUESTRAS RAÍCES Y REPRESENTA LO MEJOR DE NUESTRA IDENTIDAD COMO MEXICANOS, CON NUESTRO DEPORTE NACIONAL: LA CHARRERÍA.</t>
  </si>
  <si>
    <t>DÍA NARANJA</t>
  </si>
  <si>
    <t>DÍA NARANJA, TE INVITAMOS A SUMARTE AL COMPROMISO DE ERRADICAR LA VIOLENCIA CONTRA LAS MUJERES Y LAS NIÑAS. ¡JUNTAS Y JUNTOS HACEMOS LA DIFERENCIA!</t>
  </si>
  <si>
    <t>TRANSMISIÓN EN VIVO: 1ER SESIÓN DE CABILDO INFANTIL.</t>
  </si>
  <si>
    <t>TRANSMISIÓN EN VIVO: GRAN FINAL VOCES HUICHAPENSES.</t>
  </si>
  <si>
    <t>SIMULACRO NACIONAL 2025</t>
  </si>
  <si>
    <t xml:space="preserve">SIMULACRO NACIONAL 2025, SE LLEVÓ A CABO HOY 29 DE ABRIL A LAS 11:30 HORAS. SIMULACRO NACIONAL SU PARTICIPACIÓN ES IMPORTANTE PORQUE CONOCER LOS PROTOCOLOS Y SABER ACTUAR ANTE EMERGENCIAS PUEDE SALVAR VIDAS. </t>
  </si>
  <si>
    <t xml:space="preserve">CELEBRACION  A LO GRANDE A NUESTRAS NIÑAS Y NIÑOS </t>
  </si>
  <si>
    <t>CELEBRACION  A LO GRANDE A NUESTRAS NIÑAS Y NIÑOS DE HUICHAPAN. UN DÍA LLENO DE MAGIA, CON UN SHOW ESPECTACULAR, JUEGOS DE FERIA TOTALMENTE GRATUITOS Y MOMENTOS QUE QUEDARÁN EN EL CORAZÓN. 
ELLOS SON EL MOTOR DE NUESTRO PRESENTE Y LA ESPERANZA DE UN FUTURO BRILLANTE.</t>
  </si>
  <si>
    <t>MAYO</t>
  </si>
  <si>
    <t xml:space="preserve">1ª SESIÓN ORDINARIA DE LA MESA DE TRABAJO DE LA COMISIÓN DE PROMOCIÓN Y DIFUSIÓN TURÍSTICA </t>
  </si>
  <si>
    <t>1ª SESIÓN ORDINARIA DE LA MESA DE TRABAJO DE LA COMISIÓN DE PROMOCIÓN Y DIFUSIÓN TURÍSTICA DEL CONSEJO CONSULTIVO PARA EL DESARROLLO TURÍSTICO SUSTENTABLE DEL ESTADO DE HIDALGO, REUNIÓN CON EL OBJETIVO DE FORTALECER LAS ESTRATEGIAS DE DIFUSIÓN DEL TURISMO SUSTENTABLE EN NUESTRA ENTIDAD.</t>
  </si>
  <si>
    <t xml:space="preserve">CONMEMORACION DEL 163° ANIVERSARIO DE LA BATALLA DE PUEBLA Y EL 212° ANIVERSARIO DEL FUSILAMIENTO DE LOS MÁRTIRES DE LA LIBERTAD. </t>
  </si>
  <si>
    <t xml:space="preserve">CONMEMORACION DEL 163° ANIVERSARIO DE LA BATALLA DE PUEBLA Y EL 212° ANIVERSARIO DEL FUSILAMIENTO DE LOS MÁRTIRES DE LA LIBERTAD. DOS FECHAS QUE NOS CONVOCAN A RECORDAR CON ORGULLO Y RESPETO EL CORAJE, LA DIGNIDAD Y EL SACRIFICIO DE QUIENES LUCHARON POR DEFENDER LA SOBERANÍA Y CONSTRUIR UN MÉXICO LIBRE. </t>
  </si>
  <si>
    <t>05 DE MAYO DIA DE LA BATALLA DE PUEBLA</t>
  </si>
  <si>
    <t>05 DE MAYO DIA DE LA BATALLA DE PUEBLA: EN LA BATALLA DE PUEBLA, EL EJÉRCITO MEXICANO, LIDERADO POR EL GENERAL IGNACIO ZARAGOZA, LOGRÓ LA VICTORIA FRENTE A LAS TROPAS FRANCESAS. ESTE HECHO REPRESENTA UN SÍMBOLO DE SOBERANÍA Y VALENTÍA EN NUESTRA HISTORIA.</t>
  </si>
  <si>
    <t>ACTO CÍVICO, SE CONMEMORÓ EL 272 ANIVERSARIO DEL NATALICIO DE MIGUEL HIDALGO.</t>
  </si>
  <si>
    <t>ACTO CÍVICO, SE CONMEMORÓ EL 272 ANIVERSARIO DEL NATALICIO DE MIGUEL HIDALGO, PERSONAJE HISTÓRICO CUYA TRAYECTORIA DEJA UN IMPORTANTE LEGADO Y FORTALECE EL ORGULLO DE SER HIDALGUENSES.</t>
  </si>
  <si>
    <t>PROGRAMA ENTREGA DE APOYOS PARA BIENESTAR DE LAS FAMILIAS</t>
  </si>
  <si>
    <t>PROGRAMA ENTREGA DE APOYOS PARA BIENESTAR DE LAS FAMILIAS: PRODUCTOS A COSTOS ACCESIBLES, COMO TINACOS, COLCHONES, CISTERNAS, CALENTADORES SOLARES Y HERRAMIENTAS DE TRABAJO. UNA PARTE DE ESTOS PRODUCTOS FUE SUBSIDIADA POR EL GOBIERNO MUNICIPAL, CON EL FIRME COMPROMISO DE APOYAR A LAS FAMILIAS QUE MÁS LO NECESITAN.</t>
  </si>
  <si>
    <t>INAUGURACIÓN DEL CENTRO DE ATENCIÓN AGRARIA HUICHAPAN</t>
  </si>
  <si>
    <t>INAUGURACIÓN DEL CENTRO DE ATENCIÓN AGRARIA HUICHAPAN, UN ESPACIO IMPULSADO POR LA PROCURADURÍA AGRARIA, QUE PERMITIRÁ UNA VINCULACIÓN DIRECTA CON LOS BENEFICIARIOS EN ESTE CASO, EJIDATARIOS QUIENES PODRÁN CONOCER LOS PROGRAMAS DISPONIBLES Y RECIBIR LA ATENCIÓN NECESARIA PARA MANTENER UNA COMUNICACIÓN DIRECTA Y RESOLVER DUDAS A TRAVÉS DEL PROGRAMA OPERATIVO.</t>
  </si>
  <si>
    <t>1ª CAMPAÑA DE ACOPIO DE RESIDUOS ELÉCTRICOS Y ELECTRODOMÉSTICOS</t>
  </si>
  <si>
    <t xml:space="preserve">INICIO DE "LAS BRIGADAS MULTIDISCIPLINARIAS, PRIMAVERA 2025" </t>
  </si>
  <si>
    <t>INICIO DE "LAS BRIGADAS MULTIDISCIPLINARIAS, PRIMAVERA 2025" DE SERVICIO SOCIAL COMUNITARIO EN DIVERSAS CIUDADES DE LA REPÚBLICA, GESTIÓN, NOS SENTIMOS ORGULLOSOS Y HONRADOS DE RECIBIR EN HUICHAPAN AL EQUIPO DEL POLITÉCNICO QUE REALIZARÁ JORNADAS MÉDICAS EN DISTINTAS COMUNIDADES DEL MUNICIPIO.</t>
  </si>
  <si>
    <t>CONMEMORACIÓN DEL 231° ANIVERSARIO DEL NATALICIO DEL GENERAL PEDRO MARÍA ANAYA</t>
  </si>
  <si>
    <t>CONMEMORACIÓN DEL 231° ANIVERSARIO DEL NATALICIO DEL GENERAL PEDRO MARÍA ANAYA, EN EL MONUMENTO QUE ORGULLOSAMENTE LLEVA SU NOMBRE.</t>
  </si>
  <si>
    <t>ENTREGA DEL PROGRAMA DE ATENCIÓN ALIMENTARIA EN LOS 1000 DÍAS, DIRIGIDO A MUJERES EMBARAZADAS O EN PERÍODO DE LACTANCIA</t>
  </si>
  <si>
    <t>ENTREGA DEL PROGRAMA DE ATENCIÓN ALIMENTARIA EN LOS 1000 DÍAS, DIRIGIDO A MUJERES EMBARAZADAS O EN PERÍODO DE LACTANCIA. 47 DOTACIONES DOBLES BENEFICIARON A 27 COMUNIDADES DE HUICHAPAN.</t>
  </si>
  <si>
    <t>ENTREGADO</t>
  </si>
  <si>
    <t xml:space="preserve">MESA DE TRABAJO DEL PLAN INTEGRAL DE LOS SERVICIOS DE AGUA POTABLE, ALCANTARILLADO Y SANEAMMIENTO </t>
  </si>
  <si>
    <t xml:space="preserve">MESA DE TRABAJO DEL PLAN INTEGRAL DE LOS SERVICIOS DE AGUA POTABLE, ALCANTARILLADO Y SANEAMMIENTO DONDE LLEVAMOS A REVISIÓN NUESTRO PLAN HÍDRICO. </t>
  </si>
  <si>
    <t xml:space="preserve">CAMPAÑA DE SALUD AUDITIVA, BENEFICIANDO A CIUDADANÍA DE HUICHAPAN </t>
  </si>
  <si>
    <t>CAMPAÑA DE SALUD AUDITIVA, BENEFICIANDO A CIUDADANÍA DE HUICHAPAN CON EXÁMENES DE AUDICIÓN GRATUITOS, GRACIAS A ESTA JORNADA, MUCHAS PERSONAS TUVIERON LA OPORTUNIDAD DE SER CANDIDATAS PARA RECIBIR APARATOS AUDITIVOS A BAJO COSTO, MEJORANDO ASÍ SU CALIDAD DE VIDA.</t>
  </si>
  <si>
    <t>CONMEMORACION EL DÍA NARANJA</t>
  </si>
  <si>
    <t>HOY CONMEMORAMOS EL DÍA NARANJA, UNA JORNADA DE REFLEXIÓN Y ACCIÓN POR LA ERRADICACIÓN DE LA VIOLENCIA CONTRA MUJERES Y NIÑAS. AGRADECEMOS A CEMEX, EMPRESA SOCIALMENTE RESPONSABLE, POR SUMARSE A ESTA CAUSA Y APORTAR A LA CONSTRUCCIÓN DE UNA SOCIEDAD MÁS JUSTA Y SEGURA PARA TODAS.</t>
  </si>
  <si>
    <t>BIENVENIDA AL GRUPO DE MÉDICOS DE LA CLÍNICA DE VÁRICES</t>
  </si>
  <si>
    <t>BIENVENIDA AL GRUPO DE MÉDICOS DE LA CLÍNICA DE VÁRICES, QUIENES ESTARÁN ATENDIENDO EN LA JURISDICCIÓN SANITARIA HUICHAPAN (EN LAS INSTALACIONES DEL ANTIGUO HOSPITAL). LAS CONSULTAS Y TRATAMIENTOS SE REALIZARÁN EL VIERNES 30 Y SÁBADO 31 DE MAYO, EN UN HORARIO DE 9:00 A 18:00 HORAS.</t>
  </si>
  <si>
    <t>EXPO AGROALIMENTARIA 2025</t>
  </si>
  <si>
    <t>EXPO AGROALIMENTARIA 2025, UN EVENTO QUE CELEBRA EL ESFUERZO, LA DEDICACIÓN Y EL AMOR CON EL QUE NUESTRAS Y NUESTROS PRODUCTORES CULTIVAN LO MEJOR DE NUESTRA TIERRA.</t>
  </si>
  <si>
    <t>JUNIO</t>
  </si>
  <si>
    <t xml:space="preserve"> ENTREGA DE UN IMPORTANTE APOYO EN MATERIALES DE CONSTRUCCIÓN A SABINA GRANDE, LLANO LARGO, VITEJHÉ, EJIDO EL CAJÓN, EL ASTILLERO, ZAMORANO, TLAXCALILLA, DANTZIBOJAY Y EJIDO EL SAUCILLO.</t>
  </si>
  <si>
    <t>LA SECRETARÍA DE OBRAS PÚBLICAS Y LA COORDINACIÓN DE DESARROLLO URBANO, HICIMOS ENTREGA DE UN IMPORTANTE APOYO EN MATERIALES DE CONSTRUCCIÓN, BENEFICIANDO A DIVERSAS COMUNIDADES Y EJIDOS DE NUESTRO MUNICIPIO.
ENTRE LAS LOCALIDADES BENEFICIADAS SE ENCUENTRAN: SABINA GRANDE, LLANO LARGO, VITEJHÉ, EJIDO EL CAJÓN, EL ASTILLERO, ZAMORANO, TLAXCALILLA, DANTZIBOJAY Y EJIDO EL SAUCILLO.</t>
  </si>
  <si>
    <t>JORNADA DE ESTERILIZACIÓN CANINA Y FELINA EN LA COMUNIDAD DE ZOTHE</t>
  </si>
  <si>
    <t>JORNADA DE ESTERILIZACIÓN EN LA COMUNIDAD DE ZOTHE</t>
  </si>
  <si>
    <t>ARRANQUE DE INICIO A LA JORNADA DE SALUD ESCOLAR EN LA PRIMARIA TIERRA Y LIBERTAD DE LA COMUNIDAD DE TLAXCALILLA</t>
  </si>
  <si>
    <t>ARRANQUE DE INICIO A LA JORNADA DE SALUD ESCOLAR EN LA PRIMARIA TIERRA Y LIBERTAD DE LA COMUNIDAD DE TLAXCALILLA, UN PROYECTOPARA HACER DE LAS ESCUELAS ESPACIOS DE PREVENCIÓN EN SALUD Y PROMOVER HÁBITOS QUE REDUZCAN LA OBESIDAD, HIPERTENSIÓN Y DIABETES, MEDIANTE LA ESTRATEGIA “SALUDABLE VIVE FELIZ, VIVE FELIZ”.</t>
  </si>
  <si>
    <t>JORNADA DE ESTERILIZACIÓN EN EL CENTRO DE MONITOREO Y BIENESTAR ANIMAL HUICHAPAN</t>
  </si>
  <si>
    <t>EL CENTRO DE MONITOREO Y BIENESTAR ANIMAL HUICHAPAN ESTUVO PRESENTE EN LA COMUNIDAD DE BONDOJITO, REALIZANDO UNA IMPORTANTE JORNADA DE ESTERILIZACIÓN, CON EL OBJETIVO DE ACERCAR ESTE SERVICIO A LA POBLACIÓN.</t>
  </si>
  <si>
    <t xml:space="preserve">JORNADA DE REFORESTACIÓN FRENTE AL CERRO HUALPTEPEC DONDE SE PLANTARON MÁS DE 300 ÁRBOLES </t>
  </si>
  <si>
    <t xml:space="preserve"> JORNADA DE REFORESTACIÓN EN UN ESPACIO ICÓNICO Y REPRESENTATIVO PARA HUICHAPAN. LA ACTIVIDAD TUVO LUGAR FRENTE AL CERRO HUALPTEPEC, UNA ZONA DE GRAN IMPORTANCIA NATURAL Y CULTURAL, DONDE SE PLANTARON MÁS DE 300 ÁRBOLES CON EL OBJETIVO DE LLENAR EL LUGAR DE VIDA Y PRESERVAR EL ENTORNO. REAFIRMAMOS NUESTRO COMPROMISO CON EL PLANETA Y CON LAS GENERACIONES FUTURAS.</t>
  </si>
  <si>
    <t>ANIVERSARIO MÁS DE LA UNIDAD BÁSICA DE REHABILITACIÓN</t>
  </si>
  <si>
    <t>FIRMA DE CONVENIO PARA LA INTEGRACIÓN DE BRIGADAS DE SANEAMIENTO FORESTAL (CONAFOR)</t>
  </si>
  <si>
    <t>FIRMA DE CONVENIO PARA LA INTEGRACIÓN DE BRIGADAS DE SANEAMIENTO FORESTAL, EN COLABORACIÓN CON LA SECRETARÍA DE MEDIO AMBIENTE Y RECURSOS NATURALES Y LA COMISIÓN NACIONAL FORESTAL (CONAFOR).</t>
  </si>
  <si>
    <t>FORO REGIONAL DE SALUD – BIENESTAR ANIMAL PARA PERROS Y GATOS</t>
  </si>
  <si>
    <t xml:space="preserve">FORO REGIONAL DE SALUD – BIENESTAR ANIMAL PARA PERROS Y GATOS, ORGANIZADO POR LA SECRETARÍA DE SALUD DE HIDALGO Y EL CENTRO DE CONTROL CANINO A CENTRO DE MONITOREO Y BIENESTAR ANIMAL HUICHAPAN. </t>
  </si>
  <si>
    <t>ENTREGA DE CONTENEDORES Y MATERIAL PARA LA REACTIVACIÓN, ALMACENAMIENTO Y DISTRIBUCIÓN DE BIOINSUMOS, RESULTADO DEL MANEJO AGROECOLÓGICO</t>
  </si>
  <si>
    <t>ENTREGA DE CONTENEDORES Y MATERIAL PARA LA REACTIVACIÓN, ALMACENAMIENTO Y DISTRIBUCIÓN DE BIOINSUMOS, RESULTADO DEL MANEJO AGROECOLÓGICO.</t>
  </si>
  <si>
    <t xml:space="preserve"> JORNADA DE REFORESTACIÓN EN LA ESCUELA PRIMARIA JULIÁN VILLAGRÁN, DONDE SE PLANTARON 90 ÁRBOLES DE DISTINTAS ESPECIES: TRUENOS, FRESNOS, JACARANDAS, POLITARIAS, PINOS Y CEDROS.</t>
  </si>
  <si>
    <t>LA DIRECCIÓN DE MEDIO AMBIENTE Y ECOLOGÍA, SE LLEVÓ A CABO UNA IMPORTANTE JORNADA DE REFORESTACIÓN EN LA ESCUELA PRIMARIA JULIÁN VILLAGRÁN, DONDE SE PLANTARON 90 ÁRBOLES DE DISTINTAS ESPECIES: TRUENOS, FRESNOS, JACARANDAS, POLITARIAS, PINOS Y CEDROS.</t>
  </si>
  <si>
    <t>INAUGURACIÓN DE  LA 3ª EXPO CANTERA EN HUICHAPAN</t>
  </si>
  <si>
    <t>CONMEMORÓ EL 212 ANIVERSARIO LUCTUOSO DEL GENERAL JULIÁN VILLAGRÁN</t>
  </si>
  <si>
    <t>GEROTOUR 2025</t>
  </si>
  <si>
    <t>GEROTOUR 2025 CON LA VISITA DE MÁS DE 230 PERSONAS ADULTAS MAYORES Y LA VALIOSA PARTICIPACIÓN DE LOS SISTEMAS DIF MUNICIPALES DE TECOZAUTLA, NOPALA DE VILLAGRÁN, CHAPANTONGO, ALFAJAYUCAN</t>
  </si>
  <si>
    <t xml:space="preserve">ENTREGA DE MATERIAL DE TRABAJO A LAS CUADRILLAS DE LA SECRETARÍA DE OBRAS PÚBLICAS.
</t>
  </si>
  <si>
    <t>DIA INTERNACIONAL DE LA LUCHA CONTRA EL USO INDEBIDO Y EL TRAFICO ILICITODE DROGAS</t>
  </si>
  <si>
    <t>JORNADA CONMEMORATIVA DEL DÍA INTERNACIONAL DE LA LUCHA CONTRA EL USO INDEBIDO Y EL TRÁFICO ILÍCITO DE DROGAS EN PLAZA REFORMA.</t>
  </si>
  <si>
    <t>JORNADA DE REFORESTACIÓN EN LA UNIDAD DEPORTIVA DE MANEY</t>
  </si>
  <si>
    <t>EL DÍA DE HOY LLEVAMOS A CABO UNA SIGNIFICATIVA JORNADA DE REFORESTACIÓN EN LA UNIDAD DEPORTIVA DE MANEY,  ESFUERZO CONJUNTO DEL GOBIERNO MUNICIPAL DE HUICHAPAN, EL COLECTIVO MEZQUITLI, LA DELEGACIÓN MUNICIPAL DE LA COMUNIDAD, LOS ALUMNOS DEL CECYTE HIDALGO PLANTEL HUICHAPAN Y TODAS LAS PERSONAS DE LA COMUNIDAD QUE SE SUMARON A ESTA NOBLE CAUSA.</t>
  </si>
  <si>
    <t>CEREMONIA DE REINAUGURACIÓN DE LA 163/A COMPAÑÍA DE LA GUARDIA NACIONAL EN EL CAJÓN</t>
  </si>
  <si>
    <t xml:space="preserve">CEREMONIA DE REINAUGURACIÓN DE LA 163/A COMPAÑÍA DE LA GUARDIA NACIONAL EN EL CAJÓN, HUICHAPAN, ACOMPAÑADOS POR ELEMENTOS DE LA CORPORACIÓN Y EL PRESIDENTE MUNICIPAL DE CHAPANTONGO, ELIGIO FIGUEROA.
</t>
  </si>
  <si>
    <t>CEREMONIA CONMEMORATIVA DEL NATALICIO DE DON JAVIER ROJO GÓMEZ</t>
  </si>
  <si>
    <t>ENTREGA DE NUEVE REGISTROS NACIONALES DE TURISMO (RNT): BALNEARIO CHICHIMEQUILLAS, HOTEL LOMAS DEL CALVARIO, CASA BIXI, LA 91 KAFE CAFETERÍA, BALNEARIO "EL TABACAL", HOTEL MAEVA, BALNEARIO "CAMINO REAL", LOS NARANJOS HUICHAPAN Y EL PARAÍSO HUICHAPAN MÉXICO.</t>
  </si>
  <si>
    <t>ENTREGA DE NUEVE REGISTROS NACIONALES DE TURISMO (RNT) A PRESTADORES DE SERVICIOS COMPROMETIDOS CON LA CALIDAD Y LA FORMALIDAD. LOS ESTABLECIMIENTOS QUE RECIBIERON ESTE RECONOCIMIENTO FUERON: BALNEARIO CHICHIMEQUILLAS, HOTEL LOMAS DEL CALVARIO, CASA BIXI, LA 91 KAFE CAFETERÍA, BALNEARIO "EL TABACAL", HOTEL MAEVA, BALNEARIO "CAMINO REAL", LOS NARANJOS HUICHAPAN Y EL PARAÍSO HUICHAPAN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</si>
</sst>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Avenir Next LT Pro"/>
      <family val="2"/>
    </font>
    <font>
      <b/>
      <sz val="14"/>
      <color theme="1"/>
      <name val="Avenir Next LT Pro"/>
      <family val="2"/>
    </font>
    <font>
      <sz val="11"/>
      <color theme="1"/>
      <name val="Avenir Next LT Pro"/>
      <family val="2"/>
    </font>
    <font>
      <sz val="12"/>
      <color theme="1"/>
      <name val="Avenir Next LT Pro"/>
      <family val="2"/>
    </font>
    <font>
      <b/>
      <sz val="16"/>
      <color rgb="FFFEF8F4"/>
      <name val="Avenir Next LT Pro"/>
      <family val="2"/>
    </font>
    <font>
      <sz val="12"/>
      <color rgb="FFFF0000"/>
      <name val="Avenir Next LT Pro"/>
      <family val="2"/>
    </font>
    <font>
      <b/>
      <sz val="16"/>
      <color rgb="FFC00000"/>
      <name val="Avenir Next LT Pro Demi"/>
      <family val="2"/>
    </font>
    <font>
      <b/>
      <sz val="12"/>
      <color rgb="FFFEF8F4"/>
      <name val="Avenir Next LT Pro Demi"/>
      <family val="2"/>
    </font>
    <font>
      <sz val="12"/>
      <color theme="1"/>
      <name val="Avenir Next LT Pro Light"/>
      <family val="2"/>
    </font>
    <font>
      <sz val="12"/>
      <color rgb="FFFF0000"/>
      <name val="Avenir Next LT Pro Light"/>
      <family val="2"/>
    </font>
    <font>
      <sz val="12"/>
      <color rgb="FFFEF8F4"/>
      <name val="Avenir Next LT Pro Light"/>
      <family val="2"/>
    </font>
    <font>
      <sz val="14"/>
      <color theme="1"/>
      <name val="Avenir Next LT Pro"/>
      <family val="2"/>
    </font>
    <font>
      <sz val="16"/>
      <color theme="1"/>
      <name val="Avenir Next LT Pro"/>
      <family val="2"/>
    </font>
  </fonts>
  <fills count="6">
    <fill>
      <patternFill patternType="none"/>
    </fill>
    <fill>
      <patternFill patternType="gray125"/>
    </fill>
    <fill>
      <patternFill patternType="solid">
        <fgColor rgb="FF92D050"/>
        <bgColor indexed="64"/>
      </patternFill>
    </fill>
    <fill>
      <patternFill patternType="solid">
        <fgColor rgb="FFC7A33D"/>
        <bgColor indexed="64"/>
      </patternFill>
    </fill>
    <fill>
      <patternFill patternType="solid">
        <fgColor theme="0" tint="-0.249977111117893"/>
        <bgColor indexed="64"/>
      </patternFill>
    </fill>
    <fill>
      <patternFill patternType="solid">
        <fgColor rgb="FF841A2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right/>
      <top style="thin">
        <color indexed="64"/>
      </top>
      <bottom style="thin">
        <color indexed="64"/>
      </bottom>
      <diagonal/>
    </border>
  </borders>
  <cellStyleXfs count="1">
    <xf numFmtId="0" fontId="0" fillId="0" borderId="0"/>
  </cellStyleXfs>
  <cellXfs count="31">
    <xf numFmtId="0" fontId="0" fillId="0" borderId="0" xfId="0"/>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4" fillId="0" borderId="0" xfId="0" applyFont="1" applyAlignment="1">
      <alignment horizont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3" fillId="0" borderId="0" xfId="0" applyFont="1"/>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5" borderId="6" xfId="0" applyFont="1" applyFill="1" applyBorder="1" applyAlignment="1">
      <alignment horizontal="center" vertical="center" wrapText="1"/>
    </xf>
    <xf numFmtId="14" fontId="5" fillId="5" borderId="7" xfId="0" applyNumberFormat="1" applyFont="1" applyFill="1" applyBorder="1" applyAlignment="1">
      <alignment horizontal="center" vertical="center" wrapText="1"/>
    </xf>
    <xf numFmtId="0" fontId="5" fillId="5" borderId="7" xfId="0" applyFont="1" applyFill="1" applyBorder="1" applyAlignment="1">
      <alignment horizontal="center" vertical="center"/>
    </xf>
    <xf numFmtId="0" fontId="5" fillId="5" borderId="7" xfId="0" applyFont="1" applyFill="1" applyBorder="1" applyAlignment="1">
      <alignment horizontal="center" vertical="center" wrapText="1"/>
    </xf>
    <xf numFmtId="0" fontId="4" fillId="0" borderId="0" xfId="0" applyFont="1"/>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3" borderId="2"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8" fillId="5" borderId="2" xfId="0" applyFont="1" applyFill="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0" fontId="9" fillId="0" borderId="0" xfId="0" applyFont="1" applyAlignment="1">
      <alignment horizontal="center" vertical="center"/>
    </xf>
    <xf numFmtId="0" fontId="11" fillId="5" borderId="2" xfId="0" applyFont="1" applyFill="1" applyBorder="1" applyAlignment="1">
      <alignment horizontal="center"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vertical="center" wrapText="1"/>
    </xf>
    <xf numFmtId="0" fontId="1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5FD9C-99E8-4B38-B86E-DC84BAA1609E}">
  <sheetPr>
    <tabColor theme="0" tint="-0.249977111117893"/>
  </sheetPr>
  <dimension ref="A1:E2230"/>
  <sheetViews>
    <sheetView tabSelected="1" topLeftCell="A2" zoomScale="77" zoomScaleNormal="77" zoomScalePageLayoutView="90" workbookViewId="0">
      <pane xSplit="3" ySplit="3" topLeftCell="D59" activePane="bottomRight" state="frozen"/>
      <selection activeCell="A2" sqref="A2"/>
      <selection pane="topRight" activeCell="D2" sqref="D2"/>
      <selection pane="bottomLeft" activeCell="A8" sqref="A8"/>
      <selection pane="bottomRight" activeCell="C10" sqref="C10"/>
    </sheetView>
  </sheetViews>
  <sheetFormatPr baseColWidth="10" defaultColWidth="11.42578125" defaultRowHeight="18.75" x14ac:dyDescent="0.25"/>
  <cols>
    <col min="1" max="1" width="8" style="26" customWidth="1"/>
    <col min="2" max="2" width="26.28515625" style="27" customWidth="1"/>
    <col min="3" max="3" width="82.140625" style="28" customWidth="1"/>
    <col min="4" max="4" width="100.7109375" style="29" customWidth="1"/>
    <col min="5" max="5" width="35.42578125" style="29" customWidth="1"/>
    <col min="6" max="16384" width="11.42578125" style="15"/>
  </cols>
  <sheetData>
    <row r="1" spans="1:5" s="5" customFormat="1" ht="45" hidden="1" customHeight="1" x14ac:dyDescent="0.25">
      <c r="A1" s="1" t="s">
        <v>0</v>
      </c>
      <c r="B1" s="2" t="s">
        <v>1</v>
      </c>
      <c r="C1" s="3" t="s">
        <v>2</v>
      </c>
      <c r="D1" s="1" t="s">
        <v>3</v>
      </c>
      <c r="E1" s="4" t="s">
        <v>4</v>
      </c>
    </row>
    <row r="2" spans="1:5" s="8" customFormat="1" ht="27" customHeight="1" x14ac:dyDescent="0.25">
      <c r="A2" s="6" t="s">
        <v>5</v>
      </c>
      <c r="B2" s="7"/>
      <c r="C2" s="7"/>
      <c r="D2" s="7"/>
      <c r="E2" s="7"/>
    </row>
    <row r="3" spans="1:5" s="8" customFormat="1" ht="27" customHeight="1" x14ac:dyDescent="0.25">
      <c r="A3" s="9" t="s">
        <v>6</v>
      </c>
      <c r="B3" s="10"/>
      <c r="C3" s="10"/>
      <c r="D3" s="10"/>
      <c r="E3" s="10"/>
    </row>
    <row r="4" spans="1:5" s="8" customFormat="1" ht="52.5" customHeight="1" x14ac:dyDescent="0.25">
      <c r="A4" s="11" t="s">
        <v>7</v>
      </c>
      <c r="B4" s="12" t="s">
        <v>8</v>
      </c>
      <c r="C4" s="13" t="s">
        <v>9</v>
      </c>
      <c r="D4" s="14" t="s">
        <v>10</v>
      </c>
      <c r="E4" s="14" t="s">
        <v>11</v>
      </c>
    </row>
    <row r="5" spans="1:5" ht="36.75" customHeight="1" x14ac:dyDescent="0.25">
      <c r="A5" s="18" t="s">
        <v>14</v>
      </c>
      <c r="B5" s="19"/>
      <c r="C5" s="19"/>
      <c r="D5" s="19"/>
      <c r="E5" s="19"/>
    </row>
    <row r="6" spans="1:5" ht="72" customHeight="1" x14ac:dyDescent="0.25">
      <c r="A6" s="20">
        <v>1</v>
      </c>
      <c r="B6" s="23">
        <v>45748</v>
      </c>
      <c r="C6" s="21" t="s">
        <v>15</v>
      </c>
      <c r="D6" s="21" t="s">
        <v>16</v>
      </c>
      <c r="E6" s="22" t="s">
        <v>12</v>
      </c>
    </row>
    <row r="7" spans="1:5" ht="47.25" x14ac:dyDescent="0.25">
      <c r="A7" s="20">
        <f>A6+1</f>
        <v>2</v>
      </c>
      <c r="B7" s="23">
        <v>45748</v>
      </c>
      <c r="C7" s="21" t="s">
        <v>13</v>
      </c>
      <c r="D7" s="21" t="s">
        <v>17</v>
      </c>
      <c r="E7" s="22" t="s">
        <v>12</v>
      </c>
    </row>
    <row r="8" spans="1:5" ht="15.75" x14ac:dyDescent="0.25">
      <c r="A8" s="20">
        <f t="shared" ref="A8:A25" si="0">A7+1</f>
        <v>3</v>
      </c>
      <c r="B8" s="23">
        <v>45751</v>
      </c>
      <c r="C8" s="21" t="s">
        <v>18</v>
      </c>
      <c r="D8" s="21" t="s">
        <v>18</v>
      </c>
      <c r="E8" s="22" t="s">
        <v>12</v>
      </c>
    </row>
    <row r="9" spans="1:5" ht="15.75" x14ac:dyDescent="0.25">
      <c r="A9" s="20">
        <f t="shared" si="0"/>
        <v>4</v>
      </c>
      <c r="B9" s="23">
        <v>45752</v>
      </c>
      <c r="C9" s="21" t="s">
        <v>19</v>
      </c>
      <c r="D9" s="21" t="s">
        <v>19</v>
      </c>
      <c r="E9" s="22" t="s">
        <v>12</v>
      </c>
    </row>
    <row r="10" spans="1:5" ht="47.25" x14ac:dyDescent="0.25">
      <c r="A10" s="20">
        <f t="shared" si="0"/>
        <v>5</v>
      </c>
      <c r="B10" s="23">
        <v>45756</v>
      </c>
      <c r="C10" s="21" t="s">
        <v>20</v>
      </c>
      <c r="D10" s="21" t="s">
        <v>20</v>
      </c>
      <c r="E10" s="22" t="s">
        <v>12</v>
      </c>
    </row>
    <row r="11" spans="1:5" ht="63" x14ac:dyDescent="0.25">
      <c r="A11" s="20">
        <f t="shared" si="0"/>
        <v>6</v>
      </c>
      <c r="B11" s="23">
        <v>45757</v>
      </c>
      <c r="C11" s="21" t="s">
        <v>21</v>
      </c>
      <c r="D11" s="21" t="s">
        <v>22</v>
      </c>
      <c r="E11" s="22" t="s">
        <v>12</v>
      </c>
    </row>
    <row r="12" spans="1:5" ht="78.75" x14ac:dyDescent="0.25">
      <c r="A12" s="20">
        <f t="shared" si="0"/>
        <v>7</v>
      </c>
      <c r="B12" s="23">
        <v>45757</v>
      </c>
      <c r="C12" s="21" t="s">
        <v>23</v>
      </c>
      <c r="D12" s="21" t="s">
        <v>24</v>
      </c>
      <c r="E12" s="22" t="s">
        <v>12</v>
      </c>
    </row>
    <row r="13" spans="1:5" ht="15.75" x14ac:dyDescent="0.25">
      <c r="A13" s="20">
        <f t="shared" si="0"/>
        <v>8</v>
      </c>
      <c r="B13" s="23">
        <v>45761</v>
      </c>
      <c r="C13" s="24" t="s">
        <v>25</v>
      </c>
      <c r="D13" s="24" t="s">
        <v>25</v>
      </c>
      <c r="E13" s="22" t="s">
        <v>26</v>
      </c>
    </row>
    <row r="14" spans="1:5" ht="15.75" x14ac:dyDescent="0.25">
      <c r="A14" s="20">
        <f t="shared" si="0"/>
        <v>9</v>
      </c>
      <c r="B14" s="23">
        <v>45762</v>
      </c>
      <c r="C14" s="21" t="s">
        <v>19</v>
      </c>
      <c r="D14" s="21" t="s">
        <v>19</v>
      </c>
      <c r="E14" s="22" t="s">
        <v>12</v>
      </c>
    </row>
    <row r="15" spans="1:5" ht="63" x14ac:dyDescent="0.25">
      <c r="A15" s="20">
        <f t="shared" si="0"/>
        <v>10</v>
      </c>
      <c r="B15" s="23">
        <v>45763</v>
      </c>
      <c r="C15" s="21" t="s">
        <v>27</v>
      </c>
      <c r="D15" s="21" t="s">
        <v>28</v>
      </c>
      <c r="E15" s="22" t="s">
        <v>12</v>
      </c>
    </row>
    <row r="16" spans="1:5" ht="63" x14ac:dyDescent="0.25">
      <c r="A16" s="20">
        <f t="shared" si="0"/>
        <v>11</v>
      </c>
      <c r="B16" s="23">
        <v>45764</v>
      </c>
      <c r="C16" s="21" t="s">
        <v>29</v>
      </c>
      <c r="D16" s="21" t="s">
        <v>29</v>
      </c>
      <c r="E16" s="22" t="s">
        <v>12</v>
      </c>
    </row>
    <row r="17" spans="1:5" ht="47.25" x14ac:dyDescent="0.25">
      <c r="A17" s="20">
        <f t="shared" si="0"/>
        <v>12</v>
      </c>
      <c r="B17" s="23">
        <v>45767</v>
      </c>
      <c r="C17" s="21" t="s">
        <v>30</v>
      </c>
      <c r="D17" s="21" t="s">
        <v>31</v>
      </c>
      <c r="E17" s="22" t="s">
        <v>12</v>
      </c>
    </row>
    <row r="18" spans="1:5" ht="47.25" x14ac:dyDescent="0.25">
      <c r="A18" s="20">
        <f t="shared" si="0"/>
        <v>13</v>
      </c>
      <c r="B18" s="23">
        <v>45769</v>
      </c>
      <c r="C18" s="21" t="s">
        <v>32</v>
      </c>
      <c r="D18" s="21" t="s">
        <v>32</v>
      </c>
      <c r="E18" s="22" t="s">
        <v>12</v>
      </c>
    </row>
    <row r="19" spans="1:5" ht="47.25" x14ac:dyDescent="0.25">
      <c r="A19" s="20">
        <f t="shared" si="0"/>
        <v>14</v>
      </c>
      <c r="B19" s="23">
        <v>45771</v>
      </c>
      <c r="C19" s="21" t="s">
        <v>33</v>
      </c>
      <c r="D19" s="21" t="s">
        <v>34</v>
      </c>
      <c r="E19" s="22" t="s">
        <v>12</v>
      </c>
    </row>
    <row r="20" spans="1:5" ht="75.75" customHeight="1" x14ac:dyDescent="0.25">
      <c r="A20" s="20">
        <f t="shared" si="0"/>
        <v>15</v>
      </c>
      <c r="B20" s="23">
        <v>45771</v>
      </c>
      <c r="C20" s="21" t="s">
        <v>35</v>
      </c>
      <c r="D20" s="21" t="s">
        <v>36</v>
      </c>
      <c r="E20" s="22" t="s">
        <v>12</v>
      </c>
    </row>
    <row r="21" spans="1:5" ht="47.25" x14ac:dyDescent="0.25">
      <c r="A21" s="20">
        <f t="shared" si="0"/>
        <v>16</v>
      </c>
      <c r="B21" s="23">
        <v>45772</v>
      </c>
      <c r="C21" s="21" t="s">
        <v>37</v>
      </c>
      <c r="D21" s="21" t="s">
        <v>38</v>
      </c>
      <c r="E21" s="22" t="s">
        <v>26</v>
      </c>
    </row>
    <row r="22" spans="1:5" ht="15.75" x14ac:dyDescent="0.25">
      <c r="A22" s="20">
        <f t="shared" si="0"/>
        <v>17</v>
      </c>
      <c r="B22" s="23">
        <v>45775</v>
      </c>
      <c r="C22" s="21" t="s">
        <v>39</v>
      </c>
      <c r="D22" s="21" t="s">
        <v>39</v>
      </c>
      <c r="E22" s="22" t="s">
        <v>12</v>
      </c>
    </row>
    <row r="23" spans="1:5" ht="15.75" x14ac:dyDescent="0.25">
      <c r="A23" s="20">
        <f t="shared" si="0"/>
        <v>18</v>
      </c>
      <c r="B23" s="23">
        <v>45775</v>
      </c>
      <c r="C23" s="21" t="s">
        <v>40</v>
      </c>
      <c r="D23" s="21" t="s">
        <v>40</v>
      </c>
      <c r="E23" s="22" t="s">
        <v>12</v>
      </c>
    </row>
    <row r="24" spans="1:5" ht="55.5" customHeight="1" x14ac:dyDescent="0.25">
      <c r="A24" s="20">
        <f t="shared" si="0"/>
        <v>19</v>
      </c>
      <c r="B24" s="23">
        <v>45776</v>
      </c>
      <c r="C24" s="21" t="s">
        <v>41</v>
      </c>
      <c r="D24" s="21" t="s">
        <v>42</v>
      </c>
      <c r="E24" s="22" t="s">
        <v>12</v>
      </c>
    </row>
    <row r="25" spans="1:5" ht="78.75" x14ac:dyDescent="0.25">
      <c r="A25" s="20">
        <f t="shared" si="0"/>
        <v>20</v>
      </c>
      <c r="B25" s="23">
        <v>45776</v>
      </c>
      <c r="C25" s="21" t="s">
        <v>43</v>
      </c>
      <c r="D25" s="21" t="s">
        <v>44</v>
      </c>
      <c r="E25" s="22" t="s">
        <v>12</v>
      </c>
    </row>
    <row r="26" spans="1:5" ht="32.25" customHeight="1" x14ac:dyDescent="0.25">
      <c r="A26" s="18" t="s">
        <v>45</v>
      </c>
      <c r="B26" s="19"/>
      <c r="C26" s="19"/>
      <c r="D26" s="19"/>
      <c r="E26" s="19"/>
    </row>
    <row r="27" spans="1:5" ht="73.5" customHeight="1" x14ac:dyDescent="0.25">
      <c r="A27" s="20">
        <v>1</v>
      </c>
      <c r="B27" s="23">
        <v>45779</v>
      </c>
      <c r="C27" s="21" t="s">
        <v>46</v>
      </c>
      <c r="D27" s="21" t="s">
        <v>47</v>
      </c>
      <c r="E27" s="22" t="s">
        <v>12</v>
      </c>
    </row>
    <row r="28" spans="1:5" ht="78.75" x14ac:dyDescent="0.25">
      <c r="A28" s="20">
        <f>A27+1</f>
        <v>2</v>
      </c>
      <c r="B28" s="23">
        <v>45782</v>
      </c>
      <c r="C28" s="21" t="s">
        <v>48</v>
      </c>
      <c r="D28" s="21" t="s">
        <v>49</v>
      </c>
      <c r="E28" s="22" t="s">
        <v>12</v>
      </c>
    </row>
    <row r="29" spans="1:5" ht="63" x14ac:dyDescent="0.25">
      <c r="A29" s="20">
        <f t="shared" ref="A29:A41" si="1">A28+1</f>
        <v>3</v>
      </c>
      <c r="B29" s="23">
        <v>45782</v>
      </c>
      <c r="C29" s="21" t="s">
        <v>50</v>
      </c>
      <c r="D29" s="21" t="s">
        <v>51</v>
      </c>
      <c r="E29" s="22" t="s">
        <v>26</v>
      </c>
    </row>
    <row r="30" spans="1:5" ht="47.25" x14ac:dyDescent="0.25">
      <c r="A30" s="20">
        <f>A29+1</f>
        <v>4</v>
      </c>
      <c r="B30" s="23">
        <v>45785</v>
      </c>
      <c r="C30" s="21" t="s">
        <v>52</v>
      </c>
      <c r="D30" s="21" t="s">
        <v>53</v>
      </c>
      <c r="E30" s="22" t="s">
        <v>12</v>
      </c>
    </row>
    <row r="31" spans="1:5" ht="78.75" x14ac:dyDescent="0.25">
      <c r="A31" s="20">
        <f t="shared" si="1"/>
        <v>5</v>
      </c>
      <c r="B31" s="23">
        <v>45789</v>
      </c>
      <c r="C31" s="21" t="s">
        <v>54</v>
      </c>
      <c r="D31" s="21" t="s">
        <v>55</v>
      </c>
      <c r="E31" s="22" t="s">
        <v>12</v>
      </c>
    </row>
    <row r="32" spans="1:5" ht="94.5" x14ac:dyDescent="0.25">
      <c r="A32" s="20">
        <f t="shared" si="1"/>
        <v>6</v>
      </c>
      <c r="B32" s="23">
        <v>45791</v>
      </c>
      <c r="C32" s="21" t="s">
        <v>56</v>
      </c>
      <c r="D32" s="21" t="s">
        <v>57</v>
      </c>
      <c r="E32" s="22" t="s">
        <v>12</v>
      </c>
    </row>
    <row r="33" spans="1:5" ht="31.5" x14ac:dyDescent="0.25">
      <c r="A33" s="20">
        <f t="shared" si="1"/>
        <v>7</v>
      </c>
      <c r="B33" s="23">
        <v>45792</v>
      </c>
      <c r="C33" s="21" t="s">
        <v>58</v>
      </c>
      <c r="D33" s="21" t="s">
        <v>58</v>
      </c>
      <c r="E33" s="22" t="s">
        <v>12</v>
      </c>
    </row>
    <row r="34" spans="1:5" ht="72" customHeight="1" x14ac:dyDescent="0.25">
      <c r="A34" s="20">
        <f t="shared" si="1"/>
        <v>8</v>
      </c>
      <c r="B34" s="23">
        <v>45796</v>
      </c>
      <c r="C34" s="21" t="s">
        <v>59</v>
      </c>
      <c r="D34" s="21" t="s">
        <v>60</v>
      </c>
      <c r="E34" s="22" t="s">
        <v>12</v>
      </c>
    </row>
    <row r="35" spans="1:5" ht="31.5" x14ac:dyDescent="0.25">
      <c r="A35" s="20">
        <f t="shared" si="1"/>
        <v>9</v>
      </c>
      <c r="B35" s="23">
        <v>45797</v>
      </c>
      <c r="C35" s="21" t="s">
        <v>61</v>
      </c>
      <c r="D35" s="21" t="s">
        <v>62</v>
      </c>
      <c r="E35" s="22" t="s">
        <v>12</v>
      </c>
    </row>
    <row r="36" spans="1:5" ht="47.25" x14ac:dyDescent="0.25">
      <c r="A36" s="20">
        <f t="shared" si="1"/>
        <v>10</v>
      </c>
      <c r="B36" s="23">
        <v>45799</v>
      </c>
      <c r="C36" s="21" t="s">
        <v>63</v>
      </c>
      <c r="D36" s="21" t="s">
        <v>64</v>
      </c>
      <c r="E36" s="22" t="s">
        <v>65</v>
      </c>
    </row>
    <row r="37" spans="1:5" ht="47.25" x14ac:dyDescent="0.25">
      <c r="A37" s="20">
        <f t="shared" si="1"/>
        <v>11</v>
      </c>
      <c r="B37" s="23">
        <v>45799</v>
      </c>
      <c r="C37" s="21" t="s">
        <v>66</v>
      </c>
      <c r="D37" s="21" t="s">
        <v>67</v>
      </c>
      <c r="E37" s="22" t="s">
        <v>12</v>
      </c>
    </row>
    <row r="38" spans="1:5" ht="63" x14ac:dyDescent="0.25">
      <c r="A38" s="20">
        <f t="shared" si="1"/>
        <v>12</v>
      </c>
      <c r="B38" s="23">
        <v>45802</v>
      </c>
      <c r="C38" s="21" t="s">
        <v>68</v>
      </c>
      <c r="D38" s="21" t="s">
        <v>69</v>
      </c>
      <c r="E38" s="22" t="s">
        <v>12</v>
      </c>
    </row>
    <row r="39" spans="1:5" ht="75.75" customHeight="1" x14ac:dyDescent="0.25">
      <c r="A39" s="20">
        <f t="shared" si="1"/>
        <v>13</v>
      </c>
      <c r="B39" s="23">
        <v>45803</v>
      </c>
      <c r="C39" s="21" t="s">
        <v>70</v>
      </c>
      <c r="D39" s="21" t="s">
        <v>71</v>
      </c>
      <c r="E39" s="22" t="s">
        <v>12</v>
      </c>
    </row>
    <row r="40" spans="1:5" ht="69" customHeight="1" x14ac:dyDescent="0.25">
      <c r="A40" s="20">
        <f t="shared" si="1"/>
        <v>14</v>
      </c>
      <c r="B40" s="23">
        <v>45807</v>
      </c>
      <c r="C40" s="21" t="s">
        <v>72</v>
      </c>
      <c r="D40" s="21" t="s">
        <v>73</v>
      </c>
      <c r="E40" s="22" t="s">
        <v>12</v>
      </c>
    </row>
    <row r="41" spans="1:5" ht="47.25" x14ac:dyDescent="0.25">
      <c r="A41" s="20">
        <f t="shared" si="1"/>
        <v>15</v>
      </c>
      <c r="B41" s="23">
        <v>45807</v>
      </c>
      <c r="C41" s="21" t="s">
        <v>74</v>
      </c>
      <c r="D41" s="21" t="s">
        <v>75</v>
      </c>
      <c r="E41" s="22" t="s">
        <v>12</v>
      </c>
    </row>
    <row r="42" spans="1:5" ht="27" customHeight="1" x14ac:dyDescent="0.25">
      <c r="A42" s="18" t="s">
        <v>76</v>
      </c>
      <c r="B42" s="19"/>
      <c r="C42" s="19"/>
      <c r="D42" s="19"/>
      <c r="E42" s="19"/>
    </row>
    <row r="43" spans="1:5" ht="113.25" customHeight="1" x14ac:dyDescent="0.25">
      <c r="A43" s="25">
        <v>1</v>
      </c>
      <c r="B43" s="23">
        <v>45810</v>
      </c>
      <c r="C43" s="21" t="s">
        <v>77</v>
      </c>
      <c r="D43" s="21" t="s">
        <v>78</v>
      </c>
      <c r="E43" s="22" t="s">
        <v>12</v>
      </c>
    </row>
    <row r="44" spans="1:5" ht="38.25" customHeight="1" x14ac:dyDescent="0.25">
      <c r="A44" s="25">
        <f>A43+1</f>
        <v>2</v>
      </c>
      <c r="B44" s="23">
        <v>45811</v>
      </c>
      <c r="C44" s="21" t="s">
        <v>79</v>
      </c>
      <c r="D44" s="21" t="s">
        <v>80</v>
      </c>
      <c r="E44" s="22" t="s">
        <v>12</v>
      </c>
    </row>
    <row r="45" spans="1:5" ht="78.75" x14ac:dyDescent="0.25">
      <c r="A45" s="25">
        <f t="shared" ref="A45:A62" si="2">A44+1</f>
        <v>3</v>
      </c>
      <c r="B45" s="23">
        <v>45811</v>
      </c>
      <c r="C45" s="21" t="s">
        <v>81</v>
      </c>
      <c r="D45" s="21" t="s">
        <v>82</v>
      </c>
      <c r="E45" s="22" t="s">
        <v>26</v>
      </c>
    </row>
    <row r="46" spans="1:5" ht="47.25" x14ac:dyDescent="0.25">
      <c r="A46" s="25">
        <f t="shared" si="2"/>
        <v>4</v>
      </c>
      <c r="B46" s="23">
        <v>45812</v>
      </c>
      <c r="C46" s="21" t="s">
        <v>83</v>
      </c>
      <c r="D46" s="21" t="s">
        <v>84</v>
      </c>
      <c r="E46" s="22" t="s">
        <v>12</v>
      </c>
    </row>
    <row r="47" spans="1:5" ht="94.5" x14ac:dyDescent="0.25">
      <c r="A47" s="25">
        <f t="shared" si="2"/>
        <v>5</v>
      </c>
      <c r="B47" s="23">
        <v>45813</v>
      </c>
      <c r="C47" s="21" t="s">
        <v>85</v>
      </c>
      <c r="D47" s="21" t="s">
        <v>86</v>
      </c>
      <c r="E47" s="22" t="s">
        <v>12</v>
      </c>
    </row>
    <row r="48" spans="1:5" ht="29.25" customHeight="1" x14ac:dyDescent="0.25">
      <c r="A48" s="25">
        <f t="shared" si="2"/>
        <v>6</v>
      </c>
      <c r="B48" s="23">
        <v>45814</v>
      </c>
      <c r="C48" s="21" t="s">
        <v>87</v>
      </c>
      <c r="D48" s="21" t="s">
        <v>87</v>
      </c>
      <c r="E48" s="22" t="s">
        <v>12</v>
      </c>
    </row>
    <row r="49" spans="1:5" ht="47.25" x14ac:dyDescent="0.25">
      <c r="A49" s="25">
        <f t="shared" si="2"/>
        <v>7</v>
      </c>
      <c r="B49" s="23">
        <v>45819</v>
      </c>
      <c r="C49" s="21" t="s">
        <v>88</v>
      </c>
      <c r="D49" s="21" t="s">
        <v>89</v>
      </c>
      <c r="E49" s="22" t="s">
        <v>12</v>
      </c>
    </row>
    <row r="50" spans="1:5" ht="47.25" x14ac:dyDescent="0.25">
      <c r="A50" s="25">
        <f t="shared" si="2"/>
        <v>8</v>
      </c>
      <c r="B50" s="23">
        <v>45821</v>
      </c>
      <c r="C50" s="16" t="s">
        <v>90</v>
      </c>
      <c r="D50" s="16" t="s">
        <v>91</v>
      </c>
      <c r="E50" s="17" t="s">
        <v>12</v>
      </c>
    </row>
    <row r="51" spans="1:5" ht="47.25" x14ac:dyDescent="0.25">
      <c r="A51" s="25">
        <f t="shared" si="2"/>
        <v>9</v>
      </c>
      <c r="B51" s="23">
        <v>45822</v>
      </c>
      <c r="C51" s="16" t="s">
        <v>92</v>
      </c>
      <c r="D51" s="16" t="s">
        <v>93</v>
      </c>
      <c r="E51" s="17" t="s">
        <v>12</v>
      </c>
    </row>
    <row r="52" spans="1:5" ht="63" x14ac:dyDescent="0.25">
      <c r="A52" s="25">
        <f t="shared" si="2"/>
        <v>10</v>
      </c>
      <c r="B52" s="23">
        <v>45824</v>
      </c>
      <c r="C52" s="16" t="s">
        <v>94</v>
      </c>
      <c r="D52" s="16" t="s">
        <v>95</v>
      </c>
      <c r="E52" s="17" t="s">
        <v>12</v>
      </c>
    </row>
    <row r="53" spans="1:5" ht="15.75" x14ac:dyDescent="0.25">
      <c r="A53" s="25">
        <f t="shared" si="2"/>
        <v>11</v>
      </c>
      <c r="B53" s="23">
        <v>45827</v>
      </c>
      <c r="C53" s="16" t="s">
        <v>96</v>
      </c>
      <c r="D53" s="16" t="s">
        <v>96</v>
      </c>
      <c r="E53" s="17" t="s">
        <v>12</v>
      </c>
    </row>
    <row r="54" spans="1:5" ht="33.75" customHeight="1" x14ac:dyDescent="0.25">
      <c r="A54" s="25">
        <f t="shared" si="2"/>
        <v>12</v>
      </c>
      <c r="B54" s="23">
        <v>45828</v>
      </c>
      <c r="C54" s="16" t="s">
        <v>97</v>
      </c>
      <c r="D54" s="16" t="s">
        <v>97</v>
      </c>
      <c r="E54" s="17" t="s">
        <v>12</v>
      </c>
    </row>
    <row r="55" spans="1:5" ht="47.25" x14ac:dyDescent="0.25">
      <c r="A55" s="25">
        <f t="shared" si="2"/>
        <v>13</v>
      </c>
      <c r="B55" s="23">
        <v>45832</v>
      </c>
      <c r="C55" s="16" t="s">
        <v>98</v>
      </c>
      <c r="D55" s="16" t="s">
        <v>99</v>
      </c>
      <c r="E55" s="17" t="s">
        <v>12</v>
      </c>
    </row>
    <row r="56" spans="1:5" ht="47.25" x14ac:dyDescent="0.25">
      <c r="A56" s="25">
        <f t="shared" si="2"/>
        <v>14</v>
      </c>
      <c r="B56" s="23">
        <v>45833</v>
      </c>
      <c r="C56" s="16" t="s">
        <v>100</v>
      </c>
      <c r="D56" s="16" t="s">
        <v>100</v>
      </c>
      <c r="E56" s="17" t="s">
        <v>12</v>
      </c>
    </row>
    <row r="57" spans="1:5" ht="31.5" x14ac:dyDescent="0.25">
      <c r="A57" s="25">
        <f t="shared" si="2"/>
        <v>15</v>
      </c>
      <c r="B57" s="23">
        <v>45833</v>
      </c>
      <c r="C57" s="16" t="s">
        <v>101</v>
      </c>
      <c r="D57" s="16" t="s">
        <v>101</v>
      </c>
      <c r="E57" s="17" t="s">
        <v>26</v>
      </c>
    </row>
    <row r="58" spans="1:5" ht="47.25" x14ac:dyDescent="0.25">
      <c r="A58" s="25">
        <f t="shared" si="2"/>
        <v>16</v>
      </c>
      <c r="B58" s="23">
        <v>45834</v>
      </c>
      <c r="C58" s="16" t="s">
        <v>102</v>
      </c>
      <c r="D58" s="16" t="s">
        <v>102</v>
      </c>
      <c r="E58" s="17" t="s">
        <v>12</v>
      </c>
    </row>
    <row r="59" spans="1:5" ht="85.5" customHeight="1" x14ac:dyDescent="0.25">
      <c r="A59" s="25">
        <f t="shared" si="2"/>
        <v>17</v>
      </c>
      <c r="B59" s="23">
        <v>45836</v>
      </c>
      <c r="C59" s="16" t="s">
        <v>103</v>
      </c>
      <c r="D59" s="16" t="s">
        <v>104</v>
      </c>
      <c r="E59" s="17" t="s">
        <v>12</v>
      </c>
    </row>
    <row r="60" spans="1:5" ht="63" x14ac:dyDescent="0.25">
      <c r="A60" s="25">
        <f t="shared" si="2"/>
        <v>18</v>
      </c>
      <c r="B60" s="23">
        <v>45836</v>
      </c>
      <c r="C60" s="16" t="s">
        <v>105</v>
      </c>
      <c r="D60" s="16" t="s">
        <v>106</v>
      </c>
      <c r="E60" s="17" t="s">
        <v>12</v>
      </c>
    </row>
    <row r="61" spans="1:5" ht="31.5" x14ac:dyDescent="0.25">
      <c r="A61" s="25">
        <f t="shared" si="2"/>
        <v>19</v>
      </c>
      <c r="B61" s="23">
        <v>45836</v>
      </c>
      <c r="C61" s="16" t="s">
        <v>107</v>
      </c>
      <c r="D61" s="16" t="s">
        <v>107</v>
      </c>
      <c r="E61" s="17" t="s">
        <v>12</v>
      </c>
    </row>
    <row r="62" spans="1:5" ht="104.25" customHeight="1" x14ac:dyDescent="0.25">
      <c r="A62" s="25">
        <f t="shared" si="2"/>
        <v>20</v>
      </c>
      <c r="B62" s="23">
        <v>45838</v>
      </c>
      <c r="C62" s="16" t="s">
        <v>108</v>
      </c>
      <c r="D62" s="16" t="s">
        <v>109</v>
      </c>
      <c r="E62" s="17" t="s">
        <v>12</v>
      </c>
    </row>
    <row r="161" spans="2:5" s="26" customFormat="1" ht="121.5" customHeight="1" x14ac:dyDescent="0.25">
      <c r="B161" s="27"/>
      <c r="C161" s="28"/>
      <c r="D161" s="29"/>
      <c r="E161" s="29"/>
    </row>
    <row r="248" spans="2:5" s="26" customFormat="1" ht="258" customHeight="1" x14ac:dyDescent="0.25">
      <c r="B248" s="27"/>
      <c r="C248" s="28"/>
      <c r="D248" s="29"/>
      <c r="E248" s="29"/>
    </row>
    <row r="343" spans="2:5" s="26" customFormat="1" ht="238.5" customHeight="1" x14ac:dyDescent="0.25">
      <c r="B343" s="27"/>
      <c r="C343" s="28"/>
      <c r="D343" s="29"/>
      <c r="E343" s="29"/>
    </row>
    <row r="389" spans="2:5" s="26" customFormat="1" ht="184.5" customHeight="1" x14ac:dyDescent="0.25">
      <c r="B389" s="27"/>
      <c r="C389" s="28"/>
      <c r="D389" s="29"/>
      <c r="E389" s="29"/>
    </row>
    <row r="401" spans="2:5" s="26" customFormat="1" ht="238.5" customHeight="1" x14ac:dyDescent="0.25">
      <c r="B401" s="27"/>
      <c r="C401" s="28"/>
      <c r="D401" s="29"/>
      <c r="E401" s="29"/>
    </row>
    <row r="439" spans="2:5" s="26" customFormat="1" ht="93" customHeight="1" x14ac:dyDescent="0.25">
      <c r="B439" s="27"/>
      <c r="C439" s="28"/>
      <c r="D439" s="29"/>
      <c r="E439" s="29"/>
    </row>
    <row r="513" spans="2:5" s="26" customFormat="1" ht="94.5" customHeight="1" x14ac:dyDescent="0.25">
      <c r="B513" s="27"/>
      <c r="C513" s="28"/>
      <c r="D513" s="29"/>
      <c r="E513" s="29"/>
    </row>
    <row r="518" spans="2:5" s="26" customFormat="1" ht="55.5" customHeight="1" x14ac:dyDescent="0.25">
      <c r="B518" s="27"/>
      <c r="C518" s="28"/>
      <c r="D518" s="29"/>
      <c r="E518" s="29"/>
    </row>
    <row r="1893" spans="1:5" s="5" customFormat="1" ht="45" customHeight="1" x14ac:dyDescent="0.25">
      <c r="A1893" s="26"/>
      <c r="B1893" s="27"/>
      <c r="C1893" s="28"/>
      <c r="D1893" s="29"/>
      <c r="E1893" s="29"/>
    </row>
    <row r="2230" spans="1:5" s="30" customFormat="1" ht="20.25" x14ac:dyDescent="0.25">
      <c r="A2230" s="26"/>
      <c r="B2230" s="27"/>
      <c r="C2230" s="28"/>
      <c r="D2230" s="29"/>
      <c r="E2230" s="29"/>
    </row>
  </sheetData>
  <mergeCells count="5">
    <mergeCell ref="A26:E26"/>
    <mergeCell ref="A42:E42"/>
    <mergeCell ref="A2:E2"/>
    <mergeCell ref="A3:E3"/>
    <mergeCell ref="A5:E5"/>
  </mergeCells>
  <pageMargins left="0.51181102362204722" right="0.23622047244094491" top="0.6692913385826772" bottom="0.47244094488188981" header="0.31496062992125984" footer="0.31496062992125984"/>
  <pageSetup scale="50"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BOLETINES</vt:lpstr>
      <vt:lpstr>BOLETINES!Área_de_impresión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2025-07-07T21:14:28Z</dcterms:created>
  <dcterms:modified xsi:type="dcterms:W3CDTF">2025-07-07T21:26:53Z</dcterms:modified>
</cp:coreProperties>
</file>